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'Tabelle1'!$A$1:$E$49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<sst xmlns="http://schemas.openxmlformats.org/spreadsheetml/2006/main" count="41" uniqueCount="41">
  <si>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</si>
  <si>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</si>
  <si>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</si>
  <si>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</si>
  <si>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</si>
  <si>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</si>
  <si>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</si>
  <si>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</si>
  <si>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</si>
  <si>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</si>
  <si>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</si>
  <si>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</si>
  <si>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</si>
  <si>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</si>
  <si>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</si>
  <si>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</si>
  <si>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</si>
  <si>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</si>
  <si>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</si>
  <si>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</si>
  <si>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</si>
  <si>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</si>
  <si>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</si>
  <si>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</si>
  <si>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</si>
  <si>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</si>
  <si>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</si>
  <si>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</si>
  <si>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</si>
  <si>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</si>
  <si>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</si>
  <si>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</si>
  <si>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</si>
  <si>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</si>
  <si>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</si>
  <si>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</si>
  <si>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0471/945 519</t>
  </si>
  <si>
    <t>tel. 0471/945 519</t>
  </si>
  <si>
    <t>Diverse Äpfel - mele diverse</t>
  </si>
  <si>
    <t>zum 01.07.2018</t>
  </si>
  <si>
    <t>all'01.07.2018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</si>
</sst>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3" fontId="3" fillId="0" borderId="12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22">
      <selection activeCell="F45" sqref="F45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8" customFormat="1" ht="15.75" customHeight="1">
      <c r="B12" s="19" t="s">
        <v>16</v>
      </c>
      <c r="C12" s="37" t="s">
        <v>15</v>
      </c>
      <c r="D12" s="37"/>
      <c r="E12" s="37"/>
    </row>
    <row r="13" spans="2:5" s="18" customFormat="1" ht="15.75" customHeight="1">
      <c r="B13" s="19" t="s">
        <v>20</v>
      </c>
      <c r="C13" s="37" t="s">
        <v>25</v>
      </c>
      <c r="D13" s="37"/>
      <c r="E13" s="37"/>
    </row>
    <row r="14" spans="2:5" s="18" customFormat="1" ht="15.75" customHeight="1">
      <c r="B14" s="19"/>
      <c r="C14" s="19"/>
      <c r="D14" s="19"/>
      <c r="E14" s="19"/>
    </row>
    <row r="15" spans="2:3" ht="15.75" customHeight="1">
      <c r="B15" s="30" t="s">
        <v>39</v>
      </c>
      <c r="C15" s="30" t="s">
        <v>40</v>
      </c>
    </row>
    <row r="16" spans="2:5" ht="15.75" customHeight="1">
      <c r="B16" s="10"/>
      <c r="C16" s="10"/>
      <c r="D16" s="8"/>
      <c r="E16" s="9"/>
    </row>
    <row r="17" spans="2:5" ht="15.75" customHeight="1">
      <c r="B17" s="10"/>
      <c r="C17" s="10"/>
      <c r="D17" s="8"/>
      <c r="E17" s="9"/>
    </row>
    <row r="18" spans="2:5" s="11" customFormat="1" ht="15.75" customHeight="1">
      <c r="B18" s="12"/>
      <c r="C18" s="12"/>
      <c r="D18" s="12"/>
      <c r="E18" s="12"/>
    </row>
    <row r="19" spans="2:5" s="7" customFormat="1" ht="18.75" customHeight="1">
      <c r="B19" s="15" t="s">
        <v>0</v>
      </c>
      <c r="C19" s="16">
        <v>2016</v>
      </c>
      <c r="D19" s="16">
        <v>2017</v>
      </c>
      <c r="E19" s="16">
        <v>2018</v>
      </c>
    </row>
    <row r="20" spans="2:5" ht="15.75">
      <c r="B20" s="20" t="s">
        <v>1</v>
      </c>
      <c r="C20" s="32">
        <v>122030</v>
      </c>
      <c r="D20" s="25">
        <v>156612</v>
      </c>
      <c r="E20" s="25">
        <v>18562</v>
      </c>
    </row>
    <row r="21" spans="2:5" ht="15.75">
      <c r="B21" s="20" t="s">
        <v>2</v>
      </c>
      <c r="C21" s="32">
        <v>4154</v>
      </c>
      <c r="D21" s="25">
        <v>11496</v>
      </c>
      <c r="E21" s="25">
        <v>96</v>
      </c>
    </row>
    <row r="22" spans="2:5" ht="15.75">
      <c r="B22" s="20" t="s">
        <v>24</v>
      </c>
      <c r="C22" s="32">
        <v>2386</v>
      </c>
      <c r="D22" s="25">
        <v>2093</v>
      </c>
      <c r="E22" s="25">
        <v>4</v>
      </c>
    </row>
    <row r="23" spans="2:5" ht="15.75">
      <c r="B23" s="20" t="s">
        <v>28</v>
      </c>
      <c r="C23" s="32">
        <v>1826</v>
      </c>
      <c r="D23" s="25">
        <v>547</v>
      </c>
      <c r="E23" s="25">
        <v>0</v>
      </c>
    </row>
    <row r="24" spans="2:5" ht="15.75">
      <c r="B24" s="20" t="s">
        <v>4</v>
      </c>
      <c r="C24" s="32">
        <v>0</v>
      </c>
      <c r="D24" s="25">
        <v>0</v>
      </c>
      <c r="E24" s="25">
        <v>0</v>
      </c>
    </row>
    <row r="25" spans="2:5" ht="15.75">
      <c r="B25" s="20" t="s">
        <v>3</v>
      </c>
      <c r="C25" s="32">
        <v>5842</v>
      </c>
      <c r="D25" s="25">
        <v>858</v>
      </c>
      <c r="E25" s="25">
        <v>4132</v>
      </c>
    </row>
    <row r="26" spans="2:5" ht="15.75">
      <c r="B26" s="20" t="s">
        <v>23</v>
      </c>
      <c r="C26" s="32">
        <v>1463</v>
      </c>
      <c r="D26" s="25">
        <v>1625</v>
      </c>
      <c r="E26" s="25">
        <v>0</v>
      </c>
    </row>
    <row r="27" spans="2:5" ht="15.75">
      <c r="B27" s="20" t="s">
        <v>29</v>
      </c>
      <c r="C27" s="32">
        <v>0</v>
      </c>
      <c r="D27" s="25">
        <v>0</v>
      </c>
      <c r="E27" s="25">
        <v>0</v>
      </c>
    </row>
    <row r="28" spans="2:5" ht="15.75">
      <c r="B28" s="20" t="s">
        <v>30</v>
      </c>
      <c r="C28" s="32">
        <v>0</v>
      </c>
      <c r="D28" s="25">
        <v>0</v>
      </c>
      <c r="E28" s="25">
        <v>0</v>
      </c>
    </row>
    <row r="29" spans="2:5" ht="15.75">
      <c r="B29" s="20" t="s">
        <v>31</v>
      </c>
      <c r="C29" s="32">
        <v>302</v>
      </c>
      <c r="D29" s="25">
        <v>35</v>
      </c>
      <c r="E29" s="25">
        <v>81</v>
      </c>
    </row>
    <row r="30" spans="2:5" ht="15.75">
      <c r="B30" s="20" t="s">
        <v>32</v>
      </c>
      <c r="C30" s="32">
        <v>3718</v>
      </c>
      <c r="D30" s="25">
        <v>1851</v>
      </c>
      <c r="E30" s="25">
        <v>602</v>
      </c>
    </row>
    <row r="31" spans="2:5" ht="15.75">
      <c r="B31" s="20" t="s">
        <v>33</v>
      </c>
      <c r="C31" s="32">
        <v>0</v>
      </c>
      <c r="D31" s="25">
        <v>0</v>
      </c>
      <c r="E31" s="25">
        <v>0</v>
      </c>
    </row>
    <row r="32" spans="2:8" ht="15.75">
      <c r="B32" s="20" t="s">
        <v>5</v>
      </c>
      <c r="C32" s="32">
        <v>165</v>
      </c>
      <c r="D32" s="25">
        <v>830</v>
      </c>
      <c r="E32" s="25">
        <v>20</v>
      </c>
      <c r="G32" s="29"/>
      <c r="H32" s="29"/>
    </row>
    <row r="33" spans="2:5" ht="15.75">
      <c r="B33" s="20" t="s">
        <v>6</v>
      </c>
      <c r="C33" s="32">
        <v>3140</v>
      </c>
      <c r="D33" s="25">
        <v>1304</v>
      </c>
      <c r="E33" s="25">
        <v>34</v>
      </c>
    </row>
    <row r="34" spans="2:5" ht="15.75">
      <c r="B34" s="20" t="s">
        <v>27</v>
      </c>
      <c r="C34" s="32">
        <v>0</v>
      </c>
      <c r="D34" s="25">
        <v>0</v>
      </c>
      <c r="E34" s="25">
        <v>0</v>
      </c>
    </row>
    <row r="35" spans="2:5" ht="15.75">
      <c r="B35" s="26" t="s">
        <v>38</v>
      </c>
      <c r="C35" s="32">
        <v>200</v>
      </c>
      <c r="D35" s="25">
        <v>3424</v>
      </c>
      <c r="E35" s="25">
        <v>0</v>
      </c>
    </row>
    <row r="36" spans="2:5" ht="15.75" customHeight="1">
      <c r="B36" s="21" t="s">
        <v>17</v>
      </c>
      <c r="C36" s="38">
        <v>0</v>
      </c>
      <c r="D36" s="38">
        <v>0</v>
      </c>
      <c r="E36" s="25">
        <v>0</v>
      </c>
    </row>
    <row r="37" spans="2:5" ht="15.75" customHeight="1">
      <c r="B37" s="24" t="s">
        <v>18</v>
      </c>
      <c r="C37" s="34">
        <f>SUM(C20:C36)</f>
        <v>145226</v>
      </c>
      <c r="D37" s="34">
        <f>SUM(D20:D36)</f>
        <v>180675</v>
      </c>
      <c r="E37" s="34">
        <f>SUM(E20:E36)</f>
        <v>23531</v>
      </c>
    </row>
    <row r="38" spans="1:7" s="7" customFormat="1" ht="18.75" customHeight="1">
      <c r="A38" s="2"/>
      <c r="B38" s="25" t="s">
        <v>19</v>
      </c>
      <c r="C38" s="33">
        <v>407</v>
      </c>
      <c r="D38" s="33">
        <v>2077</v>
      </c>
      <c r="E38" s="33">
        <v>690</v>
      </c>
      <c r="G38" s="17"/>
    </row>
    <row r="39" spans="1:5" ht="15.75" customHeight="1">
      <c r="A39" s="7"/>
      <c r="B39" s="21" t="s">
        <v>21</v>
      </c>
      <c r="C39" s="35"/>
      <c r="D39" s="35"/>
      <c r="E39" s="35"/>
    </row>
    <row r="40" spans="1:7" ht="15.75" customHeight="1">
      <c r="A40" s="7"/>
      <c r="B40" s="28" t="s">
        <v>22</v>
      </c>
      <c r="C40" s="34">
        <f>SUM(C37:C39)</f>
        <v>145633</v>
      </c>
      <c r="D40" s="34">
        <f>SUM(D37:D39)</f>
        <v>182752</v>
      </c>
      <c r="E40" s="34">
        <f>SUM(E37:E39)</f>
        <v>24221</v>
      </c>
      <c r="G40" s="31"/>
    </row>
    <row r="41" spans="1:7" s="7" customFormat="1" ht="18.75" customHeight="1">
      <c r="A41" s="2"/>
      <c r="B41" s="23"/>
      <c r="C41" s="36"/>
      <c r="D41" s="22"/>
      <c r="E41" s="22"/>
      <c r="G41" s="17"/>
    </row>
    <row r="42" spans="1:7" s="7" customFormat="1" ht="18.75" customHeight="1">
      <c r="A42" s="2"/>
      <c r="B42" s="27" t="s">
        <v>26</v>
      </c>
      <c r="C42" s="22"/>
      <c r="D42" s="22"/>
      <c r="E42" s="22"/>
      <c r="G42" s="17"/>
    </row>
    <row r="43" spans="1:7" s="7" customFormat="1" ht="18.75" customHeight="1">
      <c r="A43" s="2"/>
      <c r="B43" s="27"/>
      <c r="C43" s="22"/>
      <c r="D43" s="22"/>
      <c r="E43" s="22"/>
      <c r="G43" s="17"/>
    </row>
    <row r="44" spans="1:6" ht="9.75" customHeight="1">
      <c r="A44" s="14"/>
      <c r="B44" s="13" t="s">
        <v>7</v>
      </c>
      <c r="C44" s="13"/>
      <c r="D44" s="13" t="s">
        <v>8</v>
      </c>
      <c r="E44" s="13"/>
      <c r="F44" s="13"/>
    </row>
    <row r="45" spans="1:6" ht="9.75" customHeight="1">
      <c r="A45" s="14"/>
      <c r="B45" s="13" t="s">
        <v>13</v>
      </c>
      <c r="C45" s="13"/>
      <c r="D45" s="13" t="s">
        <v>14</v>
      </c>
      <c r="E45" s="13"/>
      <c r="F45" s="13"/>
    </row>
    <row r="46" spans="1:6" ht="9.75" customHeight="1">
      <c r="A46" s="14"/>
      <c r="B46" s="13" t="s">
        <v>36</v>
      </c>
      <c r="C46" s="13"/>
      <c r="D46" s="13" t="s">
        <v>37</v>
      </c>
      <c r="E46" s="13"/>
      <c r="F46" s="13"/>
    </row>
    <row r="47" spans="1:6" ht="9.75" customHeight="1">
      <c r="A47" s="14"/>
      <c r="B47" s="13" t="s">
        <v>34</v>
      </c>
      <c r="C47" s="13"/>
      <c r="D47" s="13" t="s">
        <v>35</v>
      </c>
      <c r="E47" s="13"/>
      <c r="F47" s="13"/>
    </row>
    <row r="48" spans="1:6" ht="9.75" customHeight="1">
      <c r="A48" s="14"/>
      <c r="B48" s="13" t="s">
        <v>9</v>
      </c>
      <c r="C48" s="13"/>
      <c r="D48" s="13" t="s">
        <v>10</v>
      </c>
      <c r="E48" s="13"/>
      <c r="F48" s="13"/>
    </row>
    <row r="49" spans="1:6" ht="9.75" customHeight="1">
      <c r="A49" s="14"/>
      <c r="B49" s="13" t="s">
        <v>11</v>
      </c>
      <c r="C49" s="13"/>
      <c r="D49" s="13" t="s">
        <v>12</v>
      </c>
      <c r="E49" s="13"/>
      <c r="F49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</cp:lastModifiedBy>
  <cp:lastPrinted>2018-07-05T12:56:57Z</cp:lastPrinted>
  <dcterms:created xsi:type="dcterms:W3CDTF">2002-01-24T16:18:05Z</dcterms:created>
  <dcterms:modified xsi:type="dcterms:W3CDTF">2018-07-05T12:58:13Z</dcterms:modified>
  <cp:category/>
  <cp:version/>
  <cp:contentType/>
  <cp:contentStatus/>
</cp:coreProperties>
</file>